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67F2043-62D9-44D6-86CD-3501D7484E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<sst xmlns="http://schemas.openxmlformats.org/spreadsheetml/2006/main" count="30" uniqueCount="29">
  <si>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</si>
  <si>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</si>
  <si>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</si>
  <si>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</si>
  <si>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</si>
  <si>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</si>
  <si>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</si>
  <si>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</si>
  <si>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</si>
  <si>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</si>
  <si>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</si>
  <si>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</si>
  <si>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</si>
  <si>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</si>
  <si>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</si>
  <si>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</si>
  <si>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</si>
  <si>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</si>
  <si>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</si>
  <si>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</si>
  <si>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</si>
  <si>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</si>
  <si>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</si>
  <si>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</si>
  <si>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</si>
  <si>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</si>
  <si>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 xml:space="preserve">Чай с лимоном и сахаром </t>
  </si>
  <si>
    <t>54-3гн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</si>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</sst>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196</v>
      </c>
      <c r="D4" s="28" t="s">
        <v>28</v>
      </c>
      <c r="E4" s="27">
        <v>200</v>
      </c>
      <c r="F4" s="29" t="s">
        <v>22</v>
      </c>
      <c r="G4" s="31">
        <v>358</v>
      </c>
      <c r="H4" s="30">
        <v>12</v>
      </c>
      <c r="I4" s="30">
        <v>19</v>
      </c>
      <c r="J4" s="30">
        <v>57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27</v>
      </c>
      <c r="D6" s="20" t="s">
        <v>26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6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21</v>
      </c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674.1</v>
      </c>
      <c r="H9" s="11">
        <f>SUM(H4:H8)</f>
        <v>19.97</v>
      </c>
      <c r="I9" s="11">
        <f>SUM(I4:I8)</f>
        <v>21.75</v>
      </c>
      <c r="J9" s="12">
        <f>SUM(J4:J8)</f>
        <v>131.55000000000001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2025-03-16T15:23:58Z</dcterms:modified>
</cp:coreProperties>
</file>